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500"/>
  </bookViews>
  <sheets>
    <sheet name="GrandPrix2024" sheetId="1" r:id="rId1"/>
  </sheets>
  <calcPr calcId="124519"/>
</workbook>
</file>

<file path=xl/calcChain.xml><?xml version="1.0" encoding="utf-8"?>
<calcChain xmlns="http://schemas.openxmlformats.org/spreadsheetml/2006/main">
  <c r="D18" i="1"/>
  <c r="D15"/>
  <c r="D8"/>
  <c r="D6"/>
  <c r="D7"/>
  <c r="D14"/>
  <c r="D9"/>
  <c r="D16"/>
  <c r="D12"/>
  <c r="D13"/>
  <c r="D11"/>
  <c r="D17"/>
  <c r="D10"/>
  <c r="D19"/>
  <c r="D5"/>
</calcChain>
</file>

<file path=xl/sharedStrings.xml><?xml version="1.0" encoding="utf-8"?>
<sst xmlns="http://schemas.openxmlformats.org/spreadsheetml/2006/main" count="47" uniqueCount="39">
  <si>
    <t>MIEJSCE</t>
  </si>
  <si>
    <t>NAZWISKO</t>
  </si>
  <si>
    <t>IMIĘ</t>
  </si>
  <si>
    <t>PUNKTY</t>
  </si>
  <si>
    <t>ROZPOCZĘCIE SEZONU</t>
  </si>
  <si>
    <t>ZAWODY NOCNE</t>
  </si>
  <si>
    <t>MISTRZOWSKIE ZAWODY KOŁA</t>
  </si>
  <si>
    <t>PUNKTY RAZEM</t>
  </si>
  <si>
    <t>SPŁAWIKOWE MISTRZOSTWA KOŁA</t>
  </si>
  <si>
    <t>ZAWODY FEEDER</t>
  </si>
  <si>
    <t>ZAWODY SPŁAWIKOWO - GRUNTOWE</t>
  </si>
  <si>
    <t>Ptaszek</t>
  </si>
  <si>
    <t>Paweł</t>
  </si>
  <si>
    <t>Olewiński</t>
  </si>
  <si>
    <t>Robert</t>
  </si>
  <si>
    <t>Dudek</t>
  </si>
  <si>
    <t>Adam</t>
  </si>
  <si>
    <t>Markiewicz</t>
  </si>
  <si>
    <t>Mirosław</t>
  </si>
  <si>
    <t>Fendrych</t>
  </si>
  <si>
    <t>Tomasz</t>
  </si>
  <si>
    <t>Duńcew</t>
  </si>
  <si>
    <t>Wojciech</t>
  </si>
  <si>
    <t>Szepielewicz</t>
  </si>
  <si>
    <t>Marek</t>
  </si>
  <si>
    <t>Mrozek</t>
  </si>
  <si>
    <t>Rajmund</t>
  </si>
  <si>
    <t>Friede</t>
  </si>
  <si>
    <t>Eugeniusz</t>
  </si>
  <si>
    <t>Jóźwin</t>
  </si>
  <si>
    <t>Teresa</t>
  </si>
  <si>
    <t>GRAND PRIX 2024 ROK</t>
  </si>
  <si>
    <t>Jazownik</t>
  </si>
  <si>
    <t>Bogusław</t>
  </si>
  <si>
    <t>Bogumiła</t>
  </si>
  <si>
    <t>Stończyk</t>
  </si>
  <si>
    <t>Edward</t>
  </si>
  <si>
    <t>Skowroński</t>
  </si>
  <si>
    <t>Daniel</t>
  </si>
</sst>
</file>

<file path=xl/styles.xml><?xml version="1.0" encoding="utf-8"?>
<styleSheet xmlns="http://schemas.openxmlformats.org/spreadsheetml/2006/main">
  <fonts count="5">
    <font>
      <sz val="11"/>
      <color indexed="8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indexed="8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FFFF00"/>
        <bgColor indexed="4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2:J25"/>
  <sheetViews>
    <sheetView tabSelected="1" workbookViewId="0">
      <selection activeCell="B21" sqref="B21"/>
    </sheetView>
  </sheetViews>
  <sheetFormatPr defaultColWidth="9" defaultRowHeight="13.8"/>
  <cols>
    <col min="1" max="1" width="10.5" customWidth="1"/>
    <col min="2" max="2" width="18.69921875" customWidth="1"/>
    <col min="3" max="3" width="15.69921875" customWidth="1"/>
    <col min="4" max="4" width="11.19921875" customWidth="1"/>
    <col min="5" max="5" width="14.59765625" customWidth="1"/>
    <col min="6" max="6" width="16.09765625" customWidth="1"/>
    <col min="7" max="7" width="14.69921875" customWidth="1"/>
    <col min="8" max="8" width="11.8984375" customWidth="1"/>
    <col min="9" max="9" width="13.69921875" customWidth="1"/>
    <col min="10" max="10" width="15.59765625" customWidth="1"/>
  </cols>
  <sheetData>
    <row r="2" spans="1:10" ht="31.2" customHeight="1">
      <c r="A2" s="25" t="s">
        <v>31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69" customHeight="1">
      <c r="A3" s="28" t="s">
        <v>0</v>
      </c>
      <c r="B3" s="28" t="s">
        <v>1</v>
      </c>
      <c r="C3" s="28" t="s">
        <v>2</v>
      </c>
      <c r="D3" s="29" t="s">
        <v>7</v>
      </c>
      <c r="E3" s="10" t="s">
        <v>4</v>
      </c>
      <c r="F3" s="15" t="s">
        <v>6</v>
      </c>
      <c r="G3" s="17" t="s">
        <v>8</v>
      </c>
      <c r="H3" s="16" t="s">
        <v>5</v>
      </c>
      <c r="I3" s="21" t="s">
        <v>9</v>
      </c>
      <c r="J3" s="20" t="s">
        <v>10</v>
      </c>
    </row>
    <row r="4" spans="1:10" ht="43.5" customHeight="1">
      <c r="A4" s="28"/>
      <c r="B4" s="28"/>
      <c r="C4" s="28"/>
      <c r="D4" s="28"/>
      <c r="E4" s="11" t="s">
        <v>3</v>
      </c>
      <c r="F4" s="12" t="s">
        <v>3</v>
      </c>
      <c r="G4" s="17" t="s">
        <v>3</v>
      </c>
      <c r="H4" s="13" t="s">
        <v>3</v>
      </c>
      <c r="I4" s="21" t="s">
        <v>3</v>
      </c>
      <c r="J4" s="14" t="s">
        <v>3</v>
      </c>
    </row>
    <row r="5" spans="1:10" ht="13.95" customHeight="1">
      <c r="A5" s="2">
        <v>1</v>
      </c>
      <c r="B5" s="5" t="s">
        <v>19</v>
      </c>
      <c r="C5" s="5" t="s">
        <v>20</v>
      </c>
      <c r="D5" s="2">
        <f>E5+G5</f>
        <v>26</v>
      </c>
      <c r="E5" s="1">
        <v>13</v>
      </c>
      <c r="F5" s="3"/>
      <c r="G5" s="19">
        <v>13</v>
      </c>
      <c r="H5" s="4"/>
      <c r="I5" s="22"/>
      <c r="J5" s="24"/>
    </row>
    <row r="6" spans="1:10">
      <c r="A6" s="2">
        <v>2</v>
      </c>
      <c r="B6" s="5" t="s">
        <v>15</v>
      </c>
      <c r="C6" s="5" t="s">
        <v>16</v>
      </c>
      <c r="D6" s="2">
        <f>E6+G6</f>
        <v>21</v>
      </c>
      <c r="E6" s="1">
        <v>11</v>
      </c>
      <c r="F6" s="9"/>
      <c r="G6" s="18">
        <v>10</v>
      </c>
      <c r="H6" s="4"/>
      <c r="I6" s="22"/>
      <c r="J6" s="24"/>
    </row>
    <row r="7" spans="1:10">
      <c r="A7" s="2">
        <v>2</v>
      </c>
      <c r="B7" s="6" t="s">
        <v>11</v>
      </c>
      <c r="C7" s="6" t="s">
        <v>12</v>
      </c>
      <c r="D7" s="2">
        <f>E7+G7</f>
        <v>21</v>
      </c>
      <c r="E7" s="1">
        <v>10</v>
      </c>
      <c r="F7" s="3"/>
      <c r="G7" s="19">
        <v>11</v>
      </c>
      <c r="H7" s="4"/>
      <c r="I7" s="22"/>
      <c r="J7" s="24"/>
    </row>
    <row r="8" spans="1:10">
      <c r="A8" s="2">
        <v>4</v>
      </c>
      <c r="B8" s="6" t="s">
        <v>32</v>
      </c>
      <c r="C8" s="6" t="s">
        <v>33</v>
      </c>
      <c r="D8" s="2">
        <f>E8+G8</f>
        <v>18</v>
      </c>
      <c r="E8" s="11">
        <v>12</v>
      </c>
      <c r="F8" s="3"/>
      <c r="G8" s="18">
        <v>6</v>
      </c>
      <c r="H8" s="4"/>
      <c r="I8" s="22"/>
      <c r="J8" s="24"/>
    </row>
    <row r="9" spans="1:10">
      <c r="A9" s="2">
        <v>5</v>
      </c>
      <c r="B9" s="6" t="s">
        <v>17</v>
      </c>
      <c r="C9" s="6" t="s">
        <v>18</v>
      </c>
      <c r="D9" s="2">
        <f>E9+G9</f>
        <v>15</v>
      </c>
      <c r="E9" s="1">
        <v>8</v>
      </c>
      <c r="F9" s="3"/>
      <c r="G9" s="18">
        <v>7</v>
      </c>
      <c r="H9" s="4"/>
      <c r="I9" s="22"/>
      <c r="J9" s="24"/>
    </row>
    <row r="10" spans="1:10">
      <c r="A10" s="2">
        <v>6</v>
      </c>
      <c r="B10" s="7" t="s">
        <v>17</v>
      </c>
      <c r="C10" s="7" t="s">
        <v>34</v>
      </c>
      <c r="D10" s="2">
        <f>E10+G10</f>
        <v>14</v>
      </c>
      <c r="E10" s="1">
        <v>2</v>
      </c>
      <c r="F10" s="3"/>
      <c r="G10" s="18">
        <v>12</v>
      </c>
      <c r="H10" s="4"/>
      <c r="I10" s="22"/>
      <c r="J10" s="24"/>
    </row>
    <row r="11" spans="1:10">
      <c r="A11" s="2">
        <v>7</v>
      </c>
      <c r="B11" s="6" t="s">
        <v>29</v>
      </c>
      <c r="C11" s="6" t="s">
        <v>16</v>
      </c>
      <c r="D11" s="2">
        <f>E11+G11</f>
        <v>13</v>
      </c>
      <c r="E11" s="1">
        <v>4</v>
      </c>
      <c r="F11" s="9"/>
      <c r="G11" s="19">
        <v>9</v>
      </c>
      <c r="H11" s="4"/>
      <c r="I11" s="22"/>
      <c r="J11" s="24"/>
    </row>
    <row r="12" spans="1:10">
      <c r="A12" s="2">
        <v>8</v>
      </c>
      <c r="B12" s="6" t="s">
        <v>25</v>
      </c>
      <c r="C12" s="6" t="s">
        <v>26</v>
      </c>
      <c r="D12" s="2">
        <f>E12+G12</f>
        <v>11</v>
      </c>
      <c r="E12" s="1">
        <v>6</v>
      </c>
      <c r="F12" s="9"/>
      <c r="G12" s="19">
        <v>5</v>
      </c>
      <c r="H12" s="4"/>
      <c r="I12" s="22"/>
      <c r="J12" s="24"/>
    </row>
    <row r="13" spans="1:10">
      <c r="A13" s="2">
        <v>9</v>
      </c>
      <c r="B13" s="2" t="s">
        <v>25</v>
      </c>
      <c r="C13" s="2" t="s">
        <v>30</v>
      </c>
      <c r="D13" s="2">
        <f>E13+G13</f>
        <v>10</v>
      </c>
      <c r="E13" s="1">
        <v>5</v>
      </c>
      <c r="F13" s="3"/>
      <c r="G13" s="18">
        <v>5</v>
      </c>
      <c r="H13" s="4"/>
      <c r="I13" s="22"/>
      <c r="J13" s="24"/>
    </row>
    <row r="14" spans="1:10">
      <c r="A14" s="2">
        <v>10</v>
      </c>
      <c r="B14" s="7" t="s">
        <v>27</v>
      </c>
      <c r="C14" s="7" t="s">
        <v>28</v>
      </c>
      <c r="D14" s="2">
        <f>E14+G14</f>
        <v>9</v>
      </c>
      <c r="E14" s="1">
        <v>9</v>
      </c>
      <c r="F14" s="3"/>
      <c r="G14" s="18"/>
      <c r="H14" s="4"/>
      <c r="I14" s="22"/>
      <c r="J14" s="24"/>
    </row>
    <row r="15" spans="1:10">
      <c r="A15" s="2">
        <v>11</v>
      </c>
      <c r="B15" s="5" t="s">
        <v>35</v>
      </c>
      <c r="C15" s="5" t="s">
        <v>36</v>
      </c>
      <c r="D15" s="2">
        <f>E15+G15</f>
        <v>8</v>
      </c>
      <c r="E15" s="1"/>
      <c r="F15" s="3"/>
      <c r="G15" s="18">
        <v>8</v>
      </c>
      <c r="H15" s="4"/>
      <c r="I15" s="22"/>
      <c r="J15" s="24"/>
    </row>
    <row r="16" spans="1:10">
      <c r="A16" s="2">
        <v>12</v>
      </c>
      <c r="B16" s="6" t="s">
        <v>13</v>
      </c>
      <c r="C16" s="6" t="s">
        <v>14</v>
      </c>
      <c r="D16" s="2">
        <f>E16+G16</f>
        <v>7</v>
      </c>
      <c r="E16" s="1">
        <v>7</v>
      </c>
      <c r="F16" s="9"/>
      <c r="G16" s="19"/>
      <c r="H16" s="4"/>
      <c r="I16" s="22"/>
      <c r="J16" s="24"/>
    </row>
    <row r="17" spans="1:10">
      <c r="A17" s="2">
        <v>13</v>
      </c>
      <c r="B17" s="7" t="s">
        <v>21</v>
      </c>
      <c r="C17" s="7" t="s">
        <v>22</v>
      </c>
      <c r="D17" s="2">
        <f>E17+G17</f>
        <v>5</v>
      </c>
      <c r="E17" s="8">
        <v>3</v>
      </c>
      <c r="F17" s="9"/>
      <c r="G17" s="18">
        <v>2</v>
      </c>
      <c r="H17" s="4"/>
      <c r="I17" s="22"/>
      <c r="J17" s="24"/>
    </row>
    <row r="18" spans="1:10">
      <c r="A18" s="2">
        <v>14</v>
      </c>
      <c r="B18" s="6" t="s">
        <v>37</v>
      </c>
      <c r="C18" s="6" t="s">
        <v>38</v>
      </c>
      <c r="D18" s="2">
        <f>E18+G18</f>
        <v>3</v>
      </c>
      <c r="E18" s="1"/>
      <c r="F18" s="3"/>
      <c r="G18" s="18">
        <v>3</v>
      </c>
      <c r="H18" s="4"/>
      <c r="I18" s="22"/>
      <c r="J18" s="24"/>
    </row>
    <row r="19" spans="1:10">
      <c r="A19" s="2">
        <v>15</v>
      </c>
      <c r="B19" s="6" t="s">
        <v>23</v>
      </c>
      <c r="C19" s="6" t="s">
        <v>24</v>
      </c>
      <c r="D19" s="2">
        <f>E19+G19</f>
        <v>2</v>
      </c>
      <c r="E19" s="11">
        <v>1</v>
      </c>
      <c r="F19" s="3"/>
      <c r="G19" s="18">
        <v>1</v>
      </c>
      <c r="H19" s="4"/>
      <c r="I19" s="22"/>
      <c r="J19" s="24"/>
    </row>
    <row r="20" spans="1:10">
      <c r="A20" s="7"/>
      <c r="B20" s="2"/>
      <c r="C20" s="2"/>
      <c r="D20" s="2"/>
      <c r="E20" s="8"/>
      <c r="F20" s="3"/>
      <c r="G20" s="18"/>
      <c r="H20" s="4"/>
      <c r="I20" s="22"/>
      <c r="J20" s="24"/>
    </row>
    <row r="21" spans="1:10">
      <c r="A21" s="7"/>
      <c r="B21" s="23"/>
      <c r="C21" s="23"/>
      <c r="D21" s="2"/>
      <c r="E21" s="11"/>
      <c r="F21" s="3"/>
      <c r="G21" s="18"/>
      <c r="H21" s="4"/>
      <c r="I21" s="22"/>
      <c r="J21" s="24"/>
    </row>
    <row r="22" spans="1:10">
      <c r="A22" s="7"/>
      <c r="B22" s="2"/>
      <c r="C22" s="2"/>
      <c r="D22" s="2"/>
      <c r="E22" s="8"/>
      <c r="F22" s="3"/>
      <c r="G22" s="18"/>
      <c r="H22" s="4"/>
      <c r="I22" s="22"/>
      <c r="J22" s="24"/>
    </row>
    <row r="23" spans="1:10">
      <c r="A23" s="7"/>
      <c r="B23" s="6"/>
      <c r="C23" s="6"/>
      <c r="D23" s="2"/>
      <c r="E23" s="1"/>
      <c r="F23" s="3"/>
      <c r="G23" s="18"/>
      <c r="H23" s="4"/>
      <c r="I23" s="22"/>
      <c r="J23" s="24"/>
    </row>
    <row r="24" spans="1:10">
      <c r="A24" s="7"/>
      <c r="B24" s="7"/>
      <c r="C24" s="7"/>
      <c r="D24" s="2"/>
      <c r="E24" s="1"/>
      <c r="F24" s="3"/>
      <c r="G24" s="18"/>
      <c r="H24" s="4"/>
      <c r="I24" s="22"/>
      <c r="J24" s="24"/>
    </row>
    <row r="25" spans="1:10">
      <c r="A25" s="7"/>
      <c r="B25" s="7"/>
      <c r="C25" s="7"/>
      <c r="D25" s="2"/>
      <c r="E25" s="1"/>
      <c r="F25" s="3"/>
      <c r="G25" s="18"/>
      <c r="H25" s="4"/>
      <c r="I25" s="22"/>
      <c r="J25" s="24"/>
    </row>
  </sheetData>
  <sheetProtection selectLockedCells="1" selectUnlockedCells="1"/>
  <sortState ref="B5:G19">
    <sortCondition descending="1" ref="D5:D19"/>
  </sortState>
  <mergeCells count="5">
    <mergeCell ref="A2:J2"/>
    <mergeCell ref="A3:A4"/>
    <mergeCell ref="B3:B4"/>
    <mergeCell ref="C3:C4"/>
    <mergeCell ref="D3:D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GrandPrix2024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Wrzosek</dc:creator>
  <cp:lastModifiedBy>Lucyna Wrzosek</cp:lastModifiedBy>
  <dcterms:created xsi:type="dcterms:W3CDTF">2020-07-20T10:30:21Z</dcterms:created>
  <dcterms:modified xsi:type="dcterms:W3CDTF">2024-04-14T17:26:12Z</dcterms:modified>
</cp:coreProperties>
</file>